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1 Primer Trimestre\Formatos IFT 2022 - Sector Paraestatal del Estado\"/>
    </mc:Choice>
  </mc:AlternateContent>
  <xr:revisionPtr revIDLastSave="0" documentId="8_{4062E2F5-0431-4B89-9F0A-CA5F112C21B7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8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EAEPE_TG!$A$1:$I$20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<sst xmlns="http://schemas.openxmlformats.org/spreadsheetml/2006/main" count="20" uniqueCount="20">
  <si>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</si>
  <si>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</si>
  <si>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</si>
  <si>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</si>
  <si>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</si>
  <si>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</si>
  <si>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</si>
  <si>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</si>
  <si>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</si>
  <si>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</si>
  <si>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</si>
  <si>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</si>
  <si>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</si>
  <si>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</si>
  <si>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</si>
  <si>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</si>
  <si>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</si>
  <si>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</si>
  <si>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Instituto de Innovación y Competitividad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</si>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</sst>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view="pageBreakPreview" zoomScale="120" zoomScaleNormal="100" zoomScaleSheetLayoutView="120" workbookViewId="0">
      <selection activeCell="G13" sqref="G13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10470158.42</v>
      </c>
      <c r="D10" s="12">
        <v>24375207.98</v>
      </c>
      <c r="E10" s="13">
        <f>C10+D10</f>
        <v>34845366.399999999</v>
      </c>
      <c r="F10" s="12">
        <v>5817900.4299999997</v>
      </c>
      <c r="G10" s="11">
        <v>5817900.4299999997</v>
      </c>
      <c r="H10" s="14">
        <f>E10-F10</f>
        <v>29027465.969999999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2511167.52</v>
      </c>
      <c r="E12" s="13">
        <f>C12+D12</f>
        <v>2511167.52</v>
      </c>
      <c r="F12" s="12">
        <v>1193871.33</v>
      </c>
      <c r="G12" s="11">
        <v>1193871.33</v>
      </c>
      <c r="H12" s="14">
        <f>E12-F12</f>
        <v>1317296.19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10470158.42</v>
      </c>
      <c r="D20" s="20">
        <f>SUM(D18,D16,D14,D12,D10)</f>
        <v>26886375.5</v>
      </c>
      <c r="E20" s="19">
        <f>SUM(E18,E16,E14,E12,E10)</f>
        <v>37356533.920000002</v>
      </c>
      <c r="F20" s="20">
        <f>SUM(F18,F16,F14,F12,F10)</f>
        <v>7011771.7599999998</v>
      </c>
      <c r="G20" s="19">
        <f>SUM(G18,G16,G14,G12,G10)</f>
        <v>7011771.7599999998</v>
      </c>
      <c r="H20" s="21">
        <f>E20-F20</f>
        <v>30344762.160000004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dcterms:created xsi:type="dcterms:W3CDTF">2019-12-04T17:27:23Z</dcterms:created>
  <dcterms:modified xsi:type="dcterms:W3CDTF">2022-04-25T20:34:32Z</dcterms:modified>
</cp:coreProperties>
</file>