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H75" i="1" s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H38" i="1" s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<sst xmlns="http://schemas.openxmlformats.org/spreadsheetml/2006/main" count="81" uniqueCount="49">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</sst>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Normal="90" zoomScaleSheetLayoutView="100" workbookViewId="0">
      <selection activeCell="G76" sqref="G7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9759681.8800000008</v>
      </c>
      <c r="D10" s="4">
        <f t="shared" ref="D10:H10" si="0">SUM(D11,D21,D30,D41)</f>
        <v>48828827.390000001</v>
      </c>
      <c r="E10" s="19">
        <f t="shared" si="0"/>
        <v>58588509.270000003</v>
      </c>
      <c r="F10" s="4">
        <f t="shared" si="0"/>
        <v>38716604.020000003</v>
      </c>
      <c r="G10" s="4">
        <f t="shared" si="0"/>
        <v>38716604.020000003</v>
      </c>
      <c r="H10" s="19">
        <f t="shared" si="0"/>
        <v>19871905.25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9759681.8800000008</v>
      </c>
      <c r="D30" s="4">
        <f t="shared" ref="D30:H30" si="7">SUM(D31:D39)</f>
        <v>48828827.390000001</v>
      </c>
      <c r="E30" s="19">
        <f t="shared" si="7"/>
        <v>58588509.270000003</v>
      </c>
      <c r="F30" s="4">
        <f t="shared" si="7"/>
        <v>38716604.020000003</v>
      </c>
      <c r="G30" s="4">
        <f t="shared" si="7"/>
        <v>38716604.020000003</v>
      </c>
      <c r="H30" s="19">
        <f t="shared" si="7"/>
        <v>19871905.25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9759681.8800000008</v>
      </c>
      <c r="D38" s="16">
        <v>48828827.390000001</v>
      </c>
      <c r="E38" s="20">
        <f t="shared" si="8"/>
        <v>58588509.270000003</v>
      </c>
      <c r="F38" s="16">
        <v>38716604.020000003</v>
      </c>
      <c r="G38" s="16">
        <v>38716604.020000003</v>
      </c>
      <c r="H38" s="20">
        <f t="shared" si="9"/>
        <v>19871905.25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9759681.8800000008</v>
      </c>
      <c r="D84" s="5">
        <f t="shared" ref="D84:H84" si="26">SUM(D10,D47)</f>
        <v>48828827.390000001</v>
      </c>
      <c r="E84" s="21">
        <f>SUM(E10,E47)</f>
        <v>58588509.270000003</v>
      </c>
      <c r="F84" s="5">
        <f t="shared" si="26"/>
        <v>38716604.020000003</v>
      </c>
      <c r="G84" s="5">
        <f t="shared" si="26"/>
        <v>38716604.020000003</v>
      </c>
      <c r="H84" s="21">
        <f t="shared" si="26"/>
        <v>19871905.25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2020-01-08T22:29:57Z</dcterms:created>
  <dcterms:modified xsi:type="dcterms:W3CDTF">2021-10-18T17:22:09Z</dcterms:modified>
</cp:coreProperties>
</file>